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B24ECF7E-3FAB-4530-82F0-E91DE94ECFBB}" xr6:coauthVersionLast="47" xr6:coauthVersionMax="47" xr10:uidLastSave="{00000000-0000-0000-0000-000000000000}"/>
  <bookViews>
    <workbookView xWindow="-120" yWindow="-120" windowWidth="25440" windowHeight="15270" xr2:uid="{FED88A80-215B-4461-973D-D7EA786CCD6B}"/>
  </bookViews>
  <sheets>
    <sheet name="Sheet1" sheetId="1" r:id="rId1"/>
    <sheet name="Sheet2"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<sst xmlns="http://schemas.openxmlformats.org/spreadsheetml/2006/main" count="241" uniqueCount="151">
  <si>
    <t>Property title</t>
  </si>
  <si>
    <t>Internal name</t>
  </si>
  <si>
    <t>No. of people in property</t>
  </si>
  <si>
    <t>Property description</t>
  </si>
  <si>
    <t>Property type</t>
  </si>
  <si>
    <t>Whole property</t>
  </si>
  <si>
    <t>Shared house</t>
  </si>
  <si>
    <t>Hotel</t>
  </si>
  <si>
    <t>Guest house</t>
  </si>
  <si>
    <t>B&amp;B</t>
  </si>
  <si>
    <t>Apartment / whole house</t>
  </si>
  <si>
    <t>Other</t>
  </si>
  <si>
    <t>property_type</t>
  </si>
  <si>
    <t>No. of units in this property</t>
  </si>
  <si>
    <t>Standard clean price</t>
  </si>
  <si>
    <t>Price per month</t>
  </si>
  <si>
    <t>property active (1=active &amp; 2=deactive)</t>
  </si>
  <si>
    <t>Property latitude</t>
  </si>
  <si>
    <t>Property longitude</t>
  </si>
  <si>
    <t>City</t>
  </si>
  <si>
    <t>County</t>
  </si>
  <si>
    <t>Postcode</t>
  </si>
  <si>
    <t>Address 1</t>
  </si>
  <si>
    <t>No. of bedrooms</t>
  </si>
  <si>
    <t>Bedroom 1</t>
  </si>
  <si>
    <t>Bedroom type</t>
  </si>
  <si>
    <t>5Ft zip link</t>
  </si>
  <si>
    <t>6Ft zip link</t>
  </si>
  <si>
    <t>Single</t>
  </si>
  <si>
    <t>4Ft small double</t>
  </si>
  <si>
    <t>Double</t>
  </si>
  <si>
    <t>King</t>
  </si>
  <si>
    <t>Super king</t>
  </si>
  <si>
    <t>Futon</t>
  </si>
  <si>
    <t>Sofa bed</t>
  </si>
  <si>
    <t>Bedroom 2</t>
  </si>
  <si>
    <t>Bedroom 3</t>
  </si>
  <si>
    <t>Bedroom4</t>
  </si>
  <si>
    <t>Bedroom5</t>
  </si>
  <si>
    <t>Bedroom6</t>
  </si>
  <si>
    <t>Bedroom7</t>
  </si>
  <si>
    <t>Bedroom8</t>
  </si>
  <si>
    <t>Bedroom9</t>
  </si>
  <si>
    <t>Bedroom10</t>
  </si>
  <si>
    <t>Sleeping facility in living area (0=no &amp; 1=yes)</t>
  </si>
  <si>
    <t>No. of bathrooms</t>
  </si>
  <si>
    <t>Bathroom type</t>
  </si>
  <si>
    <t>Main bathroom</t>
  </si>
  <si>
    <t>Ensuite</t>
  </si>
  <si>
    <t>Toilet only</t>
  </si>
  <si>
    <t>Bathroom 1</t>
  </si>
  <si>
    <t>Bathroom 2</t>
  </si>
  <si>
    <t>Bathroom 3</t>
  </si>
  <si>
    <t>Bathroom 4</t>
  </si>
  <si>
    <t>Bathroom 5</t>
  </si>
  <si>
    <t>Bathroom 6</t>
  </si>
  <si>
    <t>Bathroom 7</t>
  </si>
  <si>
    <t>Bathroom 8</t>
  </si>
  <si>
    <t>Bathroom 9</t>
  </si>
  <si>
    <t>Bathroom 10</t>
  </si>
  <si>
    <t>Wifi</t>
  </si>
  <si>
    <t>Parking</t>
  </si>
  <si>
    <t>Garden</t>
  </si>
  <si>
    <t>Smoking</t>
  </si>
  <si>
    <t>General amenities</t>
  </si>
  <si>
    <t>Entertainment amenities</t>
  </si>
  <si>
    <t>Bedroom amenities</t>
  </si>
  <si>
    <t>Bathroom amenities</t>
  </si>
  <si>
    <t>Safety amenities</t>
  </si>
  <si>
    <t>Access amenities</t>
  </si>
  <si>
    <t>Kitchen amenities</t>
  </si>
  <si>
    <t>Broadband</t>
  </si>
  <si>
    <t>Dial up</t>
  </si>
  <si>
    <t>No internet</t>
  </si>
  <si>
    <t>Private parking</t>
  </si>
  <si>
    <t>Street parking</t>
  </si>
  <si>
    <t>Public parking</t>
  </si>
  <si>
    <t>No parking</t>
  </si>
  <si>
    <t>Private garden</t>
  </si>
  <si>
    <t>Shared garden</t>
  </si>
  <si>
    <t>Balcony</t>
  </si>
  <si>
    <t>No garden</t>
  </si>
  <si>
    <t>No smoking</t>
  </si>
  <si>
    <t>Indoors smoking</t>
  </si>
  <si>
    <t>Outdoors smoking only</t>
  </si>
  <si>
    <t>Balcony smoking permitted</t>
  </si>
  <si>
    <t>Air conditioning</t>
  </si>
  <si>
    <t>Heating</t>
  </si>
  <si>
    <t>Hot water</t>
  </si>
  <si>
    <t>Iron</t>
  </si>
  <si>
    <t>Laptop friendly workspace</t>
  </si>
  <si>
    <t>Free wifi</t>
  </si>
  <si>
    <t>Tv</t>
  </si>
  <si>
    <t>Games console</t>
  </si>
  <si>
    <t>Swimming pool</t>
  </si>
  <si>
    <t>Netflix / smart tv</t>
  </si>
  <si>
    <t>Bed linen</t>
  </si>
  <si>
    <t>Hair dryer</t>
  </si>
  <si>
    <t>Clothes hangers</t>
  </si>
  <si>
    <t>Bath</t>
  </si>
  <si>
    <t>Soap</t>
  </si>
  <si>
    <t>Shampoo</t>
  </si>
  <si>
    <t>Towels</t>
  </si>
  <si>
    <t>Shower</t>
  </si>
  <si>
    <t>Toilet papers</t>
  </si>
  <si>
    <t>Toilet</t>
  </si>
  <si>
    <t>Carbon monoxide detector</t>
  </si>
  <si>
    <t>First aid kit</t>
  </si>
  <si>
    <t>Hand sanitiser</t>
  </si>
  <si>
    <t>Fire extinguisher</t>
  </si>
  <si>
    <t>Smoke detector</t>
  </si>
  <si>
    <t>Wheelchair access</t>
  </si>
  <si>
    <t>Private entrance</t>
  </si>
  <si>
    <t>On street parking</t>
  </si>
  <si>
    <t>Ev charger</t>
  </si>
  <si>
    <t>Coffee maker</t>
  </si>
  <si>
    <t>Dining</t>
  </si>
  <si>
    <t>Kitchen</t>
  </si>
  <si>
    <t>Microwave</t>
  </si>
  <si>
    <t>Oven</t>
  </si>
  <si>
    <t>Stove</t>
  </si>
  <si>
    <t>Fridge</t>
  </si>
  <si>
    <t>Dishwasher</t>
  </si>
  <si>
    <t>Washing machine</t>
  </si>
  <si>
    <t>Tumble dryer</t>
  </si>
  <si>
    <t>Address 2 (no data then leave empty)</t>
  </si>
  <si>
    <t>Sofa bed (no data then leave empty)</t>
  </si>
  <si>
    <t>Futon  (no data then leave empty)</t>
  </si>
  <si>
    <t>Parking summary (no data then leave empty)</t>
  </si>
  <si>
    <t>Parking details (no data then leave empty)</t>
  </si>
  <si>
    <t>Featured image (single iamge)</t>
  </si>
  <si>
    <t>Gallery images (multiple image)</t>
  </si>
  <si>
    <t>Bedroom1 - bed quantity</t>
  </si>
  <si>
    <t>Bedroom2 - bed  quantity</t>
  </si>
  <si>
    <t>Bedroom3 - bed  quantity</t>
  </si>
  <si>
    <t>Bedroom4 - bed  quantity</t>
  </si>
  <si>
    <t>Bedroom5 - bed  quantity</t>
  </si>
  <si>
    <t>Bedroom6 - bed  quantity</t>
  </si>
  <si>
    <t>Bedroom7 - bed  quantity</t>
  </si>
  <si>
    <t>Bedroom8 - bed  quantity</t>
  </si>
  <si>
    <t>Bedroom9 - bed  quantity</t>
  </si>
  <si>
    <t>Bedroom10 - bed  quantity</t>
  </si>
  <si>
    <t>Centralofts (Crown Apartments) - 102 (1st floor)</t>
  </si>
  <si>
    <t>Welcome to Crown Apartments! This bright and spacious one-bedroom loft-style apartment is on the 5th floor of a striking Manhattan-inspired development and is furnished to an exceptional standard. Ideally positioned in the heart of Newcastle city centre, it features an open-plan living and dining area, equipped with everything needed for a comfortable stay.
This charming apartment is the perfect choice for those seeking both comfort and convenience in Newcastle.
The space
The property is perfectly located within Newcastle City Centre, close to shops, restaurants, China Town, Newcastle College/Universities and only 5 minutes’ walk to the Central Station and St James’ Stadium.
The space is ideally situated for professionals working in the city, or those seeking a city break. The property has secure entry with lift access, and offers parking on site (subject to availability).
The property offers essential modern-day appliances and washing facilities providing you with everything you will need to help make your stay as comfortable and enjoyable as possible.
Guest access
Our guests have the whole apartment within a well maintained residential building in the heart of Newcastle.</t>
  </si>
  <si>
    <t>21 Waterloo Street Newcastle, NE1 4AL</t>
  </si>
  <si>
    <t>Newcastle upon Tyne</t>
  </si>
  <si>
    <t>Tyne and Wear (Ceremonial County)</t>
  </si>
  <si>
    <t>NE1 4AL</t>
  </si>
  <si>
    <t xml:space="preserve">Free parking on premises, Paid street parking off premises
</t>
  </si>
  <si>
    <t>Centralofts (Crown Apartments) - 314 (3rd floor)</t>
  </si>
  <si>
    <t>Welcome to Crown Apartments! This bright and spacious one bedroom loft-style apartment is located on the 3rd floor of a striking Manhattan-inspired development and is furnished to an exceptional standard. Ideally situated in the heart of Newcastle city centre, the apartment boasts large windows that flood the space with natural light, complemented by cosy and stylish décor.
This charming apartment is the perfect choice for those seeking both comfort and convenience in Newcastle.
The space
Providing a true home-from-home experience, our apartment is the perfect retreat for guests to relax after a busy day at work or exploring the beautiful sights of the city. The central location ensures easy access to the best shops, restaurants, and transport links, with Newcastle Central Train Station just a 5-minute walk away and the main centre of town right at your doorstep. Crown Apartments is an ideal choice for anyone seeking comfort and convenience in Newcastle.
Key Highlights:
- Prime Location: Right in Newcastle’s city centre, close to top attractions and amenities.
- Comfortable Living Space: Lounge, dining areas, and fully equipped kitchen for a true home-like feel.
- Modern Amenities: Bathroom with overhead shower, stylish furnishings, and optional balcony with city views in select apartments.
Distances:
- Newcastle Airport: 7.4 miles (approximately 15 minutes by car)
- Newcastle Central Station: Within walking distance
- Easy access to all amenities and major trunk roads
With a central location, you’ll enjoy easy access to Newcastle’s best shops, restaurants, and transport links, including Newcastle Central Train Station, just a 5-minute walk away, and the main centre of town right on your doorstep.
Guest access
Our guests have the whole apartment within a well maintained residential building in the heart of Newcastle.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</si>
</sst>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1"/>
      <color rgb="FF333333"/>
      <name val="Arial"/>
      <family val="2"/>
    </font>
    <font>
      <sz val="11"/>
      <color rgb="FF333333"/>
      <name val="Arial"/>
      <family val="2"/>
    </font>
    <font>
      <b/>
      <sz val="11"/>
      <color rgb="FF333333"/>
      <name val="Arial"/>
      <family val="2"/>
    </font>
    <font>
      <b/>
      <sz val="11"/>
      <color theme="1"/>
      <name val="Arial"/>
      <family val="2"/>
    </font>
    <font>
      <sz val="10"/>
      <color rgb="FF000000"/>
      <name val="Calibri"/>
      <scheme val="minor"/>
    </font>
    <font>
      <sz val="10"/>
      <color theme="1"/>
      <name val="Calibri"/>
      <scheme val="minor"/>
    </font>
    <font>
      <sz val="10"/>
      <color rgb="FF222222"/>
      <name val="Calibri"/>
      <scheme val="minor"/>
    </font>
    <font>
      <sz val="10"/>
      <color rgb="FF1F1F1F"/>
      <name val="Calibri"/>
      <scheme val="minor"/>
    </font>
    <font>
      <sz val="10"/>
      <color theme="1"/>
      <name val="Arial"/>
      <family val="2"/>
    </font>
    <font>
      <sz val="10"/>
      <color rgb="FF1F1F1F"/>
      <name val="Arial"/>
      <family val="2"/>
    </font>
    <font>
      <sz val="10"/>
      <color theme="1"/>
      <name val="Calibri"/>
      <family val="2"/>
      <scheme val="minor"/>
    </font>
    <font>
      <sz val="10"/>
      <color rgb="FF222222"/>
      <name val="Calibri"/>
      <family val="2"/>
      <scheme val="minor"/>
    </font>
  </fonts>
  <fills count="4">
    <fill>
      <patternFill patternType="none"/>
    </fill>
    <fill>
      <patternFill patternType="gray125"/>
    </fill>
    <fill>
      <patternFill patternType="solid">
        <fgColor rgb="FFFFFFFF"/>
        <bgColor rgb="FFFFFFFF"/>
      </patternFill>
    </fill>
    <fill>
      <patternFill patternType="solid">
        <fgColor rgb="FFFFFFFF"/>
        <bgColor indexed="64"/>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6" fillId="0" borderId="0"/>
  </cellStyleXfs>
  <cellXfs count="24">
    <xf numFmtId="0" fontId="0" fillId="0" borderId="0" xfId="0"/>
    <xf numFmtId="0" fontId="2" fillId="0" borderId="0" xfId="0" applyFont="1"/>
    <xf numFmtId="0" fontId="1" fillId="0" borderId="0" xfId="0" applyFont="1"/>
    <xf numFmtId="0" fontId="4" fillId="0" borderId="0" xfId="0" applyFont="1" applyAlignment="1">
      <alignment wrapText="1"/>
    </xf>
    <xf numFmtId="0" fontId="4" fillId="0" borderId="0" xfId="0" applyFont="1"/>
    <xf numFmtId="0" fontId="3" fillId="0" borderId="0" xfId="0" applyFont="1" applyAlignment="1">
      <alignment vertical="center" wrapText="1"/>
    </xf>
    <xf numFmtId="0" fontId="0" fillId="0" borderId="0" xfId="0" applyAlignment="1">
      <alignment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xf>
    <xf numFmtId="0" fontId="7" fillId="0" borderId="0" xfId="1" applyFont="1" applyAlignment="1">
      <alignment horizontal="center" vertical="center" wrapText="1"/>
    </xf>
    <xf numFmtId="0" fontId="7" fillId="0" borderId="0" xfId="1" applyFont="1" applyAlignment="1">
      <alignment horizontal="left" vertical="center" wrapText="1"/>
    </xf>
    <xf numFmtId="0" fontId="7" fillId="0" borderId="0" xfId="1" applyFont="1" applyAlignment="1">
      <alignment horizontal="center" vertical="center" wrapText="1"/>
    </xf>
    <xf numFmtId="0" fontId="9" fillId="2" borderId="0" xfId="1" applyFont="1" applyFill="1" applyAlignment="1">
      <alignment horizontal="left" vertical="center"/>
    </xf>
    <xf numFmtId="0" fontId="7" fillId="0" borderId="0" xfId="1" applyFont="1" applyAlignment="1">
      <alignment horizontal="center" vertical="center" wrapText="1"/>
    </xf>
    <xf numFmtId="0" fontId="7" fillId="0" borderId="0" xfId="1" applyFont="1" applyAlignment="1">
      <alignment horizontal="left" vertical="center" wrapText="1"/>
    </xf>
    <xf numFmtId="0" fontId="9" fillId="2" borderId="0" xfId="1" applyFont="1" applyFill="1" applyAlignment="1">
      <alignment horizontal="left" vertical="center"/>
    </xf>
    <xf numFmtId="0" fontId="8" fillId="2" borderId="0" xfId="1" applyFont="1" applyFill="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1" fillId="3" borderId="1" xfId="0" applyFont="1" applyFill="1" applyBorder="1" applyAlignment="1">
      <alignment vertical="center" wrapText="1"/>
    </xf>
    <xf numFmtId="0" fontId="12" fillId="0" borderId="0" xfId="0" applyFont="1" applyAlignment="1">
      <alignment horizontal="center" vertical="center" wrapText="1"/>
    </xf>
    <xf numFmtId="0" fontId="13" fillId="2" borderId="0" xfId="0" applyFont="1" applyFill="1" applyAlignment="1">
      <alignment horizontal="center" vertical="center" wrapText="1"/>
    </xf>
  </cellXfs>
  <cellStyles count="2">
    <cellStyle name="Normal" xfId="0" builtinId="0"/>
    <cellStyle name="Normal 2" xfId="1" xr:uid="{822DF091-5D90-404A-8672-A2785D3707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64</xdr:col>
      <xdr:colOff>104776</xdr:colOff>
      <xdr:row>1</xdr:row>
      <xdr:rowOff>57150</xdr:rowOff>
    </xdr:from>
    <xdr:to>
      <xdr:col>64</xdr:col>
      <xdr:colOff>5705190</xdr:colOff>
      <xdr:row>1</xdr:row>
      <xdr:rowOff>3781425</xdr:rowOff>
    </xdr:to>
    <xdr:pic>
      <xdr:nvPicPr>
        <xdr:cNvPr id="8" name="Picture 7">
          <a:extLst>
            <a:ext uri="{FF2B5EF4-FFF2-40B4-BE49-F238E27FC236}">
              <a16:creationId xmlns:a16="http://schemas.microsoft.com/office/drawing/2014/main" id="{0E4CFFF4-D4A7-A4EC-7F5E-18C4E03928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398776" y="1009650"/>
          <a:ext cx="5600414" cy="3724275"/>
        </a:xfrm>
        <a:prstGeom prst="rect">
          <a:avLst/>
        </a:prstGeom>
      </xdr:spPr>
    </xdr:pic>
    <xdr:clientData/>
  </xdr:twoCellAnchor>
  <xdr:twoCellAnchor editAs="oneCell">
    <xdr:from>
      <xdr:col>65</xdr:col>
      <xdr:colOff>219075</xdr:colOff>
      <xdr:row>1</xdr:row>
      <xdr:rowOff>114109</xdr:rowOff>
    </xdr:from>
    <xdr:to>
      <xdr:col>65</xdr:col>
      <xdr:colOff>5972175</xdr:colOff>
      <xdr:row>2</xdr:row>
      <xdr:rowOff>44196</xdr:rowOff>
    </xdr:to>
    <xdr:pic>
      <xdr:nvPicPr>
        <xdr:cNvPr id="13" name="Picture 12">
          <a:extLst>
            <a:ext uri="{FF2B5EF4-FFF2-40B4-BE49-F238E27FC236}">
              <a16:creationId xmlns:a16="http://schemas.microsoft.com/office/drawing/2014/main" id="{BAE63716-6940-F363-82B3-4DC52DA2D34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475725" y="1066609"/>
          <a:ext cx="5753100" cy="3825812"/>
        </a:xfrm>
        <a:prstGeom prst="rect">
          <a:avLst/>
        </a:prstGeom>
      </xdr:spPr>
    </xdr:pic>
    <xdr:clientData/>
  </xdr:twoCellAnchor>
  <xdr:twoCellAnchor editAs="oneCell">
    <xdr:from>
      <xdr:col>64</xdr:col>
      <xdr:colOff>95250</xdr:colOff>
      <xdr:row>11</xdr:row>
      <xdr:rowOff>133350</xdr:rowOff>
    </xdr:from>
    <xdr:to>
      <xdr:col>65</xdr:col>
      <xdr:colOff>990600</xdr:colOff>
      <xdr:row>11</xdr:row>
      <xdr:rowOff>4695825</xdr:rowOff>
    </xdr:to>
    <xdr:pic>
      <xdr:nvPicPr>
        <xdr:cNvPr id="15" name="Picture 14">
          <a:extLst>
            <a:ext uri="{FF2B5EF4-FFF2-40B4-BE49-F238E27FC236}">
              <a16:creationId xmlns:a16="http://schemas.microsoft.com/office/drawing/2014/main" id="{B1A75EED-3729-1093-4DA5-08B887560DB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389250" y="31127700"/>
          <a:ext cx="6858000" cy="4562475"/>
        </a:xfrm>
        <a:prstGeom prst="rect">
          <a:avLst/>
        </a:prstGeom>
      </xdr:spPr>
    </xdr:pic>
    <xdr:clientData/>
  </xdr:twoCellAnchor>
  <xdr:twoCellAnchor editAs="oneCell">
    <xdr:from>
      <xdr:col>65</xdr:col>
      <xdr:colOff>152400</xdr:colOff>
      <xdr:row>11</xdr:row>
      <xdr:rowOff>123825</xdr:rowOff>
    </xdr:from>
    <xdr:to>
      <xdr:col>67</xdr:col>
      <xdr:colOff>95250</xdr:colOff>
      <xdr:row>11</xdr:row>
      <xdr:rowOff>4486275</xdr:rowOff>
    </xdr:to>
    <xdr:pic>
      <xdr:nvPicPr>
        <xdr:cNvPr id="17" name="Picture 16">
          <a:extLst>
            <a:ext uri="{FF2B5EF4-FFF2-40B4-BE49-F238E27FC236}">
              <a16:creationId xmlns:a16="http://schemas.microsoft.com/office/drawing/2014/main" id="{A13E7A64-E7C2-185A-1C44-A128CAFA490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2409050" y="31118175"/>
          <a:ext cx="6858000" cy="4362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76B6F-2C5C-400A-AD5C-75F2795188D8}">
  <sheetPr codeName="Sheet2"/>
  <dimension ref="A1:BN21"/>
  <sheetViews>
    <sheetView tabSelected="1" workbookViewId="0">
      <pane ySplit="1" topLeftCell="A12" activePane="bottomLeft" state="frozen"/>
      <selection pane="bottomLeft" activeCell="BN12" sqref="BN12"/>
    </sheetView>
  </sheetViews>
  <sheetFormatPr defaultRowHeight="15" x14ac:dyDescent="0.25"/>
  <cols>
    <col min="1" max="1" width="19.140625" style="6" customWidth="1"/>
    <col min="2" max="2" width="23.42578125" style="6" customWidth="1"/>
    <col min="3" max="3" width="24.5703125" style="6" customWidth="1"/>
    <col min="4" max="4" width="26.42578125" style="6" customWidth="1"/>
    <col min="5" max="5" width="17.7109375" style="6" customWidth="1"/>
    <col min="6" max="6" width="26.28515625" style="6" customWidth="1"/>
    <col min="7" max="7" width="21.7109375" style="6" customWidth="1"/>
    <col min="8" max="8" width="16.85546875" style="6" customWidth="1"/>
    <col min="9" max="9" width="20.85546875" style="6" customWidth="1"/>
    <col min="10" max="10" width="19.140625" style="6" customWidth="1"/>
    <col min="11" max="11" width="19.7109375" style="6" customWidth="1"/>
    <col min="12" max="12" width="22.7109375" style="6" customWidth="1"/>
    <col min="13" max="13" width="23" style="6" customWidth="1"/>
    <col min="14" max="15" width="9.140625" style="6"/>
    <col min="16" max="16" width="10.140625" style="6" customWidth="1"/>
    <col min="17" max="17" width="16.85546875" style="6" customWidth="1"/>
    <col min="18" max="18" width="10.85546875" style="6" customWidth="1"/>
    <col min="19" max="19" width="18" style="6" customWidth="1"/>
    <col min="20" max="20" width="12.5703125" style="6" customWidth="1"/>
    <col min="21" max="21" width="14.140625" style="6" customWidth="1"/>
    <col min="22" max="22" width="12.140625" style="6" customWidth="1"/>
    <col min="23" max="23" width="14.7109375" style="6" customWidth="1"/>
    <col min="24" max="24" width="11.5703125" style="6" customWidth="1"/>
    <col min="25" max="25" width="14.42578125" style="6" customWidth="1"/>
    <col min="26" max="26" width="12.28515625" style="6" customWidth="1"/>
    <col min="27" max="27" width="15.85546875" style="6" customWidth="1"/>
    <col min="28" max="28" width="14.140625" style="6" customWidth="1"/>
    <col min="29" max="29" width="16" style="6" customWidth="1"/>
    <col min="30" max="30" width="12.42578125" style="6" customWidth="1"/>
    <col min="31" max="31" width="15.140625" style="6" customWidth="1"/>
    <col min="32" max="32" width="12.5703125" style="6" customWidth="1"/>
    <col min="33" max="33" width="15.140625" style="6" customWidth="1"/>
    <col min="34" max="34" width="13" style="6" customWidth="1"/>
    <col min="35" max="35" width="15.85546875" style="6" customWidth="1"/>
    <col min="36" max="36" width="12.5703125" style="6" customWidth="1"/>
    <col min="37" max="37" width="15" style="6" customWidth="1"/>
    <col min="38" max="38" width="22.5703125" style="6" customWidth="1"/>
    <col min="39" max="39" width="17" style="6" customWidth="1"/>
    <col min="40" max="40" width="22" style="6" customWidth="1"/>
    <col min="41" max="41" width="23.140625" style="6" customWidth="1"/>
    <col min="42" max="42" width="14.85546875" style="6" customWidth="1"/>
    <col min="43" max="43" width="17.85546875" style="6" customWidth="1"/>
    <col min="44" max="44" width="12.7109375" style="6" customWidth="1"/>
    <col min="45" max="45" width="12.28515625" style="6" customWidth="1"/>
    <col min="46" max="46" width="13.28515625" style="6" customWidth="1"/>
    <col min="47" max="48" width="12.7109375" style="6" customWidth="1"/>
    <col min="49" max="49" width="12.5703125" style="6" customWidth="1"/>
    <col min="50" max="50" width="13.7109375" style="6" customWidth="1"/>
    <col min="51" max="51" width="15.28515625" style="6" customWidth="1"/>
    <col min="52" max="53" width="9.140625" style="6"/>
    <col min="54" max="54" width="19.28515625" style="6" customWidth="1"/>
    <col min="55" max="55" width="12.7109375" style="6" customWidth="1"/>
    <col min="56" max="57" width="9.140625" style="6"/>
    <col min="58" max="58" width="14.7109375" style="6" customWidth="1"/>
    <col min="59" max="59" width="13" style="6" customWidth="1"/>
    <col min="60" max="60" width="14.28515625" style="6" customWidth="1"/>
    <col min="61" max="61" width="12.28515625" style="6" customWidth="1"/>
    <col min="62" max="62" width="14.28515625" style="6" customWidth="1"/>
    <col min="63" max="63" width="15.42578125" style="6" customWidth="1"/>
    <col min="64" max="64" width="13.7109375" style="6" customWidth="1"/>
    <col min="65" max="65" width="89.42578125" style="6" customWidth="1"/>
    <col min="66" max="66" width="94.5703125" customWidth="1"/>
  </cols>
  <sheetData>
    <row r="1" spans="1:66" s="10" customFormat="1" ht="75" x14ac:dyDescent="0.25">
      <c r="A1" s="8" t="s">
        <v>0</v>
      </c>
      <c r="B1" s="8" t="s">
        <v>1</v>
      </c>
      <c r="C1" s="7" t="s">
        <v>2</v>
      </c>
      <c r="D1" s="7" t="s">
        <v>3</v>
      </c>
      <c r="E1" s="7" t="s">
        <v>4</v>
      </c>
      <c r="F1" s="7" t="s">
        <v>13</v>
      </c>
      <c r="G1" s="7" t="s">
        <v>14</v>
      </c>
      <c r="H1" s="7" t="s">
        <v>15</v>
      </c>
      <c r="I1" s="7" t="s">
        <v>16</v>
      </c>
      <c r="J1" s="7" t="s">
        <v>17</v>
      </c>
      <c r="K1" s="7" t="s">
        <v>18</v>
      </c>
      <c r="L1" s="7" t="s">
        <v>22</v>
      </c>
      <c r="M1" s="7" t="s">
        <v>125</v>
      </c>
      <c r="N1" s="7" t="s">
        <v>19</v>
      </c>
      <c r="O1" s="7" t="s">
        <v>20</v>
      </c>
      <c r="P1" s="7" t="s">
        <v>21</v>
      </c>
      <c r="Q1" s="7" t="s">
        <v>23</v>
      </c>
      <c r="R1" s="7" t="s">
        <v>24</v>
      </c>
      <c r="S1" s="7" t="s">
        <v>132</v>
      </c>
      <c r="T1" s="7" t="s">
        <v>35</v>
      </c>
      <c r="U1" s="7" t="s">
        <v>133</v>
      </c>
      <c r="V1" s="7" t="s">
        <v>36</v>
      </c>
      <c r="W1" s="7" t="s">
        <v>134</v>
      </c>
      <c r="X1" s="7" t="s">
        <v>37</v>
      </c>
      <c r="Y1" s="7" t="s">
        <v>135</v>
      </c>
      <c r="Z1" s="7" t="s">
        <v>38</v>
      </c>
      <c r="AA1" s="7" t="s">
        <v>136</v>
      </c>
      <c r="AB1" s="7" t="s">
        <v>39</v>
      </c>
      <c r="AC1" s="7" t="s">
        <v>137</v>
      </c>
      <c r="AD1" s="7" t="s">
        <v>40</v>
      </c>
      <c r="AE1" s="7" t="s">
        <v>138</v>
      </c>
      <c r="AF1" s="7" t="s">
        <v>41</v>
      </c>
      <c r="AG1" s="7" t="s">
        <v>139</v>
      </c>
      <c r="AH1" s="7" t="s">
        <v>42</v>
      </c>
      <c r="AI1" s="7" t="s">
        <v>140</v>
      </c>
      <c r="AJ1" s="7" t="s">
        <v>43</v>
      </c>
      <c r="AK1" s="7" t="s">
        <v>141</v>
      </c>
      <c r="AL1" s="7" t="s">
        <v>44</v>
      </c>
      <c r="AM1" s="7" t="s">
        <v>126</v>
      </c>
      <c r="AN1" s="7" t="s">
        <v>127</v>
      </c>
      <c r="AO1" s="7" t="s">
        <v>45</v>
      </c>
      <c r="AP1" s="7" t="s">
        <v>50</v>
      </c>
      <c r="AQ1" s="7" t="s">
        <v>51</v>
      </c>
      <c r="AR1" s="8" t="s">
        <v>52</v>
      </c>
      <c r="AS1" s="7" t="s">
        <v>53</v>
      </c>
      <c r="AT1" s="7" t="s">
        <v>54</v>
      </c>
      <c r="AU1" s="7" t="s">
        <v>55</v>
      </c>
      <c r="AV1" s="7" t="s">
        <v>56</v>
      </c>
      <c r="AW1" s="7" t="s">
        <v>57</v>
      </c>
      <c r="AX1" s="7" t="s">
        <v>58</v>
      </c>
      <c r="AY1" s="7" t="s">
        <v>59</v>
      </c>
      <c r="AZ1" s="7" t="s">
        <v>60</v>
      </c>
      <c r="BA1" s="7" t="s">
        <v>61</v>
      </c>
      <c r="BB1" s="7" t="s">
        <v>128</v>
      </c>
      <c r="BC1" s="7" t="s">
        <v>129</v>
      </c>
      <c r="BD1" s="7" t="s">
        <v>62</v>
      </c>
      <c r="BE1" s="7" t="s">
        <v>63</v>
      </c>
      <c r="BF1" s="7" t="s">
        <v>64</v>
      </c>
      <c r="BG1" s="7" t="s">
        <v>65</v>
      </c>
      <c r="BH1" s="7" t="s">
        <v>66</v>
      </c>
      <c r="BI1" s="7" t="s">
        <v>67</v>
      </c>
      <c r="BJ1" s="7" t="s">
        <v>68</v>
      </c>
      <c r="BK1" s="7" t="s">
        <v>69</v>
      </c>
      <c r="BL1" s="7" t="s">
        <v>70</v>
      </c>
      <c r="BM1" s="8" t="s">
        <v>130</v>
      </c>
      <c r="BN1" s="9" t="s">
        <v>131</v>
      </c>
    </row>
    <row r="2" spans="1:66" ht="306.75" customHeight="1" x14ac:dyDescent="0.25">
      <c r="A2" s="11" t="s">
        <v>142</v>
      </c>
      <c r="B2" s="11" t="s">
        <v>142</v>
      </c>
      <c r="C2" s="11">
        <v>2</v>
      </c>
      <c r="D2" s="12" t="s">
        <v>143</v>
      </c>
      <c r="E2" s="11" t="s">
        <v>10</v>
      </c>
      <c r="F2" s="13">
        <v>1</v>
      </c>
      <c r="G2" s="13">
        <v>100</v>
      </c>
      <c r="H2" s="13">
        <v>2000</v>
      </c>
      <c r="I2" s="13">
        <v>2</v>
      </c>
      <c r="J2" s="13">
        <v>54.9693416</v>
      </c>
      <c r="K2" s="13">
        <v>1.62097</v>
      </c>
      <c r="L2" s="13" t="s">
        <v>144</v>
      </c>
      <c r="M2" s="13"/>
      <c r="N2" s="14" t="s">
        <v>145</v>
      </c>
      <c r="O2" s="13" t="s">
        <v>146</v>
      </c>
      <c r="P2" s="13" t="s">
        <v>147</v>
      </c>
      <c r="Q2" s="13">
        <v>1</v>
      </c>
      <c r="R2" s="13" t="s">
        <v>31</v>
      </c>
      <c r="S2" s="13">
        <v>1</v>
      </c>
      <c r="AL2" s="6">
        <v>1</v>
      </c>
      <c r="AM2" s="6">
        <v>2</v>
      </c>
      <c r="AO2" s="6">
        <v>1</v>
      </c>
      <c r="AP2" s="6" t="s">
        <v>48</v>
      </c>
      <c r="AZ2" s="6" t="s">
        <v>71</v>
      </c>
      <c r="BA2" s="6" t="s">
        <v>74</v>
      </c>
      <c r="BB2" s="18" t="s">
        <v>148</v>
      </c>
      <c r="BD2" s="6" t="s">
        <v>81</v>
      </c>
      <c r="BE2" s="6" t="s">
        <v>82</v>
      </c>
      <c r="BF2" s="6" t="s">
        <v>5</v>
      </c>
      <c r="BG2" s="6" t="s">
        <v>92</v>
      </c>
      <c r="BH2" s="6" t="s">
        <v>96</v>
      </c>
      <c r="BI2" s="6" t="s">
        <v>99</v>
      </c>
      <c r="BJ2" s="6" t="s">
        <v>106</v>
      </c>
      <c r="BK2" s="6" t="s">
        <v>112</v>
      </c>
      <c r="BL2" s="6" t="s">
        <v>115</v>
      </c>
    </row>
    <row r="3" spans="1:66" ht="228.75" customHeight="1" x14ac:dyDescent="0.25">
      <c r="A3" s="15"/>
      <c r="B3" s="15"/>
      <c r="C3" s="15"/>
      <c r="D3" s="16"/>
      <c r="E3" s="15"/>
      <c r="F3" s="15"/>
      <c r="G3" s="15"/>
      <c r="H3" s="15"/>
      <c r="I3" s="15"/>
      <c r="J3" s="15"/>
      <c r="K3" s="15"/>
      <c r="L3" s="15"/>
      <c r="M3" s="15"/>
      <c r="N3" s="17"/>
      <c r="O3" s="15"/>
      <c r="P3" s="15"/>
      <c r="Q3" s="15"/>
      <c r="R3" s="15"/>
      <c r="S3" s="15"/>
      <c r="BB3" s="18"/>
      <c r="BF3" s="6" t="s">
        <v>90</v>
      </c>
      <c r="BG3" s="6" t="s">
        <v>91</v>
      </c>
      <c r="BH3" s="6" t="s">
        <v>97</v>
      </c>
      <c r="BI3" s="6" t="s">
        <v>105</v>
      </c>
      <c r="BJ3" s="6" t="s">
        <v>109</v>
      </c>
      <c r="BL3" s="6" t="s">
        <v>117</v>
      </c>
    </row>
    <row r="4" spans="1:66" ht="228.75" customHeight="1" x14ac:dyDescent="0.25">
      <c r="A4" s="15"/>
      <c r="B4" s="15"/>
      <c r="C4" s="15"/>
      <c r="D4" s="16"/>
      <c r="E4" s="15"/>
      <c r="F4" s="15"/>
      <c r="G4" s="15"/>
      <c r="H4" s="15"/>
      <c r="I4" s="15"/>
      <c r="J4" s="15"/>
      <c r="K4" s="15"/>
      <c r="L4" s="15"/>
      <c r="M4" s="15"/>
      <c r="N4" s="17"/>
      <c r="O4" s="15"/>
      <c r="P4" s="15"/>
      <c r="Q4" s="15"/>
      <c r="R4" s="15"/>
      <c r="S4" s="15"/>
      <c r="BB4" s="18"/>
      <c r="BF4" s="6" t="s">
        <v>89</v>
      </c>
      <c r="BH4" s="6" t="s">
        <v>98</v>
      </c>
      <c r="BI4" s="6" t="s">
        <v>102</v>
      </c>
      <c r="BJ4" s="6" t="s">
        <v>110</v>
      </c>
      <c r="BL4" s="6" t="s">
        <v>121</v>
      </c>
    </row>
    <row r="5" spans="1:66" ht="228.75" customHeight="1" x14ac:dyDescent="0.25">
      <c r="A5" s="15"/>
      <c r="B5" s="15"/>
      <c r="C5" s="15"/>
      <c r="D5" s="16"/>
      <c r="E5" s="15"/>
      <c r="F5" s="15"/>
      <c r="G5" s="15"/>
      <c r="H5" s="15"/>
      <c r="I5" s="15"/>
      <c r="J5" s="15"/>
      <c r="K5" s="15"/>
      <c r="L5" s="15"/>
      <c r="M5" s="15"/>
      <c r="N5" s="17"/>
      <c r="O5" s="15"/>
      <c r="P5" s="15"/>
      <c r="Q5" s="15"/>
      <c r="R5" s="15"/>
      <c r="S5" s="15"/>
      <c r="BB5" s="18"/>
      <c r="BF5" s="6" t="s">
        <v>87</v>
      </c>
      <c r="BI5" s="6" t="s">
        <v>103</v>
      </c>
      <c r="BL5" s="6" t="s">
        <v>118</v>
      </c>
    </row>
    <row r="6" spans="1:66" ht="228.75" customHeight="1" x14ac:dyDescent="0.25">
      <c r="A6" s="15"/>
      <c r="B6" s="15"/>
      <c r="C6" s="15"/>
      <c r="D6" s="16"/>
      <c r="E6" s="15"/>
      <c r="F6" s="15"/>
      <c r="G6" s="15"/>
      <c r="H6" s="15"/>
      <c r="I6" s="15"/>
      <c r="J6" s="15"/>
      <c r="K6" s="15"/>
      <c r="L6" s="15"/>
      <c r="M6" s="15"/>
      <c r="N6" s="17"/>
      <c r="O6" s="15"/>
      <c r="P6" s="15"/>
      <c r="Q6" s="15"/>
      <c r="R6" s="15"/>
      <c r="S6" s="15"/>
      <c r="BB6" s="18"/>
      <c r="BF6" s="6" t="s">
        <v>88</v>
      </c>
      <c r="BL6" s="6" t="s">
        <v>122</v>
      </c>
    </row>
    <row r="7" spans="1:66" ht="228.75" customHeight="1" x14ac:dyDescent="0.25">
      <c r="A7" s="15"/>
      <c r="B7" s="15"/>
      <c r="C7" s="15"/>
      <c r="D7" s="16"/>
      <c r="E7" s="15"/>
      <c r="F7" s="15"/>
      <c r="G7" s="15"/>
      <c r="H7" s="15"/>
      <c r="I7" s="15"/>
      <c r="J7" s="15"/>
      <c r="K7" s="15"/>
      <c r="L7" s="15"/>
      <c r="M7" s="15"/>
      <c r="N7" s="17"/>
      <c r="O7" s="15"/>
      <c r="P7" s="15"/>
      <c r="Q7" s="15"/>
      <c r="R7" s="15"/>
      <c r="S7" s="15"/>
      <c r="BB7" s="18"/>
      <c r="BL7" s="6" t="s">
        <v>116</v>
      </c>
    </row>
    <row r="8" spans="1:66" ht="228.75" customHeight="1" x14ac:dyDescent="0.25">
      <c r="A8" s="15"/>
      <c r="B8" s="15"/>
      <c r="C8" s="15"/>
      <c r="D8" s="16"/>
      <c r="E8" s="15"/>
      <c r="F8" s="15"/>
      <c r="G8" s="15"/>
      <c r="H8" s="15"/>
      <c r="I8" s="15"/>
      <c r="J8" s="15"/>
      <c r="K8" s="15"/>
      <c r="L8" s="15"/>
      <c r="M8" s="15"/>
      <c r="N8" s="17"/>
      <c r="O8" s="15"/>
      <c r="P8" s="15"/>
      <c r="Q8" s="15"/>
      <c r="R8" s="15"/>
      <c r="S8" s="15"/>
      <c r="BB8" s="18"/>
      <c r="BL8" s="6" t="s">
        <v>119</v>
      </c>
    </row>
    <row r="9" spans="1:66" ht="228.75" customHeight="1" x14ac:dyDescent="0.25">
      <c r="A9" s="15"/>
      <c r="B9" s="15"/>
      <c r="C9" s="15"/>
      <c r="D9" s="16"/>
      <c r="E9" s="15"/>
      <c r="F9" s="15"/>
      <c r="G9" s="15"/>
      <c r="H9" s="15"/>
      <c r="I9" s="15"/>
      <c r="J9" s="15"/>
      <c r="K9" s="15"/>
      <c r="L9" s="15"/>
      <c r="M9" s="15"/>
      <c r="N9" s="17"/>
      <c r="O9" s="15"/>
      <c r="P9" s="15"/>
      <c r="Q9" s="15"/>
      <c r="R9" s="15"/>
      <c r="S9" s="15"/>
      <c r="BB9" s="18"/>
      <c r="BL9" s="6" t="s">
        <v>120</v>
      </c>
    </row>
    <row r="10" spans="1:66" ht="228.75" customHeight="1" x14ac:dyDescent="0.25">
      <c r="A10" s="15"/>
      <c r="B10" s="15"/>
      <c r="C10" s="15"/>
      <c r="D10" s="16"/>
      <c r="E10" s="15"/>
      <c r="F10" s="15"/>
      <c r="G10" s="15"/>
      <c r="H10" s="15"/>
      <c r="I10" s="15"/>
      <c r="J10" s="15"/>
      <c r="K10" s="15"/>
      <c r="L10" s="15"/>
      <c r="M10" s="15"/>
      <c r="N10" s="17"/>
      <c r="O10" s="15"/>
      <c r="P10" s="15"/>
      <c r="Q10" s="15"/>
      <c r="R10" s="15"/>
      <c r="S10" s="15"/>
      <c r="BB10" s="18"/>
      <c r="BL10" s="6" t="s">
        <v>123</v>
      </c>
    </row>
    <row r="11" spans="1:66" ht="228.75" customHeight="1" thickBot="1" x14ac:dyDescent="0.3">
      <c r="A11" s="15"/>
      <c r="B11" s="15"/>
      <c r="C11" s="15"/>
      <c r="D11" s="16"/>
      <c r="E11" s="15"/>
      <c r="F11" s="15"/>
      <c r="G11" s="15"/>
      <c r="H11" s="15"/>
      <c r="I11" s="15"/>
      <c r="J11" s="15"/>
      <c r="K11" s="15"/>
      <c r="L11" s="15"/>
      <c r="M11" s="15"/>
      <c r="N11" s="17"/>
      <c r="O11" s="15"/>
      <c r="P11" s="15"/>
      <c r="Q11" s="15"/>
      <c r="R11" s="15"/>
      <c r="S11" s="15"/>
      <c r="BB11" s="18"/>
      <c r="BL11" s="6" t="s">
        <v>124</v>
      </c>
    </row>
    <row r="12" spans="1:66" ht="409.6" thickBot="1" x14ac:dyDescent="0.3">
      <c r="A12" s="19" t="s">
        <v>149</v>
      </c>
      <c r="B12" s="19" t="s">
        <v>149</v>
      </c>
      <c r="C12" s="19">
        <v>2</v>
      </c>
      <c r="D12" s="20" t="s">
        <v>150</v>
      </c>
      <c r="E12" s="6" t="s">
        <v>10</v>
      </c>
      <c r="F12" s="19">
        <v>1</v>
      </c>
      <c r="G12" s="19">
        <v>100</v>
      </c>
      <c r="H12" s="19">
        <v>2000</v>
      </c>
      <c r="I12" s="19">
        <v>2</v>
      </c>
      <c r="J12" s="19">
        <v>54.9693416</v>
      </c>
      <c r="K12" s="19">
        <v>1.62097</v>
      </c>
      <c r="L12" s="19" t="s">
        <v>144</v>
      </c>
      <c r="M12" s="20"/>
      <c r="N12" s="21" t="s">
        <v>145</v>
      </c>
      <c r="O12" s="19" t="s">
        <v>146</v>
      </c>
      <c r="P12" s="19" t="s">
        <v>147</v>
      </c>
      <c r="Q12" s="19">
        <v>1</v>
      </c>
      <c r="R12" s="6" t="s">
        <v>30</v>
      </c>
      <c r="S12" s="6">
        <v>1</v>
      </c>
      <c r="AL12" s="19">
        <v>1</v>
      </c>
      <c r="AM12" s="19">
        <v>1</v>
      </c>
      <c r="AN12" s="20"/>
      <c r="AO12" s="19">
        <v>1</v>
      </c>
      <c r="AP12" s="6" t="s">
        <v>48</v>
      </c>
      <c r="AZ12" s="22" t="s">
        <v>71</v>
      </c>
      <c r="BA12" s="22" t="s">
        <v>74</v>
      </c>
      <c r="BB12" s="23" t="s">
        <v>148</v>
      </c>
      <c r="BD12" s="22" t="s">
        <v>81</v>
      </c>
      <c r="BE12" s="22" t="s">
        <v>82</v>
      </c>
      <c r="BF12" s="6" t="s">
        <v>5</v>
      </c>
      <c r="BG12" s="6" t="s">
        <v>92</v>
      </c>
      <c r="BH12" s="6" t="s">
        <v>96</v>
      </c>
      <c r="BI12" s="6" t="s">
        <v>99</v>
      </c>
      <c r="BJ12" s="6" t="s">
        <v>109</v>
      </c>
      <c r="BK12" s="6" t="s">
        <v>74</v>
      </c>
      <c r="BL12" s="6" t="s">
        <v>117</v>
      </c>
    </row>
    <row r="13" spans="1:66" ht="30" x14ac:dyDescent="0.25">
      <c r="BF13" s="6" t="s">
        <v>87</v>
      </c>
      <c r="BG13" s="6" t="s">
        <v>91</v>
      </c>
      <c r="BH13" s="6" t="s">
        <v>97</v>
      </c>
      <c r="BI13" s="6" t="s">
        <v>102</v>
      </c>
      <c r="BJ13" s="6" t="s">
        <v>110</v>
      </c>
      <c r="BL13" s="6" t="s">
        <v>121</v>
      </c>
    </row>
    <row r="14" spans="1:66" ht="30" x14ac:dyDescent="0.25">
      <c r="BF14" s="6" t="s">
        <v>88</v>
      </c>
      <c r="BH14" s="6" t="s">
        <v>98</v>
      </c>
      <c r="BI14" s="6" t="s">
        <v>105</v>
      </c>
      <c r="BL14" s="6" t="s">
        <v>118</v>
      </c>
    </row>
    <row r="15" spans="1:66" x14ac:dyDescent="0.25">
      <c r="BF15" s="6" t="s">
        <v>89</v>
      </c>
      <c r="BI15" s="6" t="s">
        <v>103</v>
      </c>
      <c r="BL15" s="6" t="s">
        <v>122</v>
      </c>
    </row>
    <row r="16" spans="1:66" ht="30" x14ac:dyDescent="0.25">
      <c r="BF16" s="6" t="s">
        <v>90</v>
      </c>
      <c r="BL16" s="6" t="s">
        <v>115</v>
      </c>
    </row>
    <row r="17" spans="64:64" x14ac:dyDescent="0.25">
      <c r="BL17" s="6" t="s">
        <v>116</v>
      </c>
    </row>
    <row r="18" spans="64:64" x14ac:dyDescent="0.25">
      <c r="BL18" s="6" t="s">
        <v>119</v>
      </c>
    </row>
    <row r="19" spans="64:64" ht="30" x14ac:dyDescent="0.25">
      <c r="BL19" s="6" t="s">
        <v>123</v>
      </c>
    </row>
    <row r="20" spans="64:64" x14ac:dyDescent="0.25">
      <c r="BL20" s="6" t="s">
        <v>120</v>
      </c>
    </row>
    <row r="21" spans="64:64" x14ac:dyDescent="0.25">
      <c r="BL21" s="6" t="s">
        <v>124</v>
      </c>
    </row>
  </sheetData>
  <dataValidations count="4">
    <dataValidation type="list" allowBlank="1" showErrorMessage="1" sqref="AZ12" xr:uid="{0EA71390-2175-495E-AA28-1044BAFA31C3}">
      <formula1>"Dial up,Broadband,No internet"</formula1>
    </dataValidation>
    <dataValidation type="list" allowBlank="1" showErrorMessage="1" sqref="BA12" xr:uid="{AAAA7480-6BED-4E2C-9401-08809959B1CE}">
      <formula1>"Private parking,Street parking,Public parking,No parking"</formula1>
    </dataValidation>
    <dataValidation type="list" allowBlank="1" showErrorMessage="1" sqref="BD12" xr:uid="{24EFBFD9-02E6-4094-B394-65D2829363B6}">
      <formula1>"Private garden,Shared garden,Balcony,No garden"</formula1>
    </dataValidation>
    <dataValidation type="list" allowBlank="1" showErrorMessage="1" sqref="BE12" xr:uid="{788C71FB-7222-46F8-A293-5216A9144B9F}">
      <formula1>"No smoking,Indoors smoking,Outdoors smoking only,Balcony smoking permitted"</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5CD68CF2-43C4-4EAC-B3C0-86AE4EFF620A}">
          <x14:formula1>
            <xm:f>Sheet2!$A$2:$A$8</xm:f>
          </x14:formula1>
          <xm:sqref>E1:E1048576</xm:sqref>
        </x14:dataValidation>
        <x14:dataValidation type="list" allowBlank="1" showInputMessage="1" showErrorMessage="1" xr:uid="{34E89FD6-CA0F-4A2D-87C3-455DAD41C370}">
          <x14:formula1>
            <xm:f>Sheet2!$B$2:$B$11</xm:f>
          </x14:formula1>
          <xm:sqref>R1:R1048576 T1:T1048576 V1:V1048576 X1:X1048576 Z1:Z1048576 AB1:AB1048576 AD1:AD1048576 AF1:AF1048576 AH1:AH1048576 AJ1:AJ1048576</xm:sqref>
        </x14:dataValidation>
        <x14:dataValidation type="list" allowBlank="1" showInputMessage="1" showErrorMessage="1" xr:uid="{53946965-E6E7-4E30-866C-A6EFFA5115B0}">
          <x14:formula1>
            <xm:f>Sheet2!$C$3:$C$6</xm:f>
          </x14:formula1>
          <xm:sqref>AP1:AY1048576</xm:sqref>
        </x14:dataValidation>
        <x14:dataValidation type="list" allowBlank="1" showInputMessage="1" showErrorMessage="1" xr:uid="{31A94F72-342F-4173-9B5F-AB9837BF07E3}">
          <x14:formula1>
            <xm:f>Sheet2!$D$2:$D$4</xm:f>
          </x14:formula1>
          <xm:sqref>AZ1:AZ11 AZ13:AZ1048576</xm:sqref>
        </x14:dataValidation>
        <x14:dataValidation type="list" allowBlank="1" showInputMessage="1" showErrorMessage="1" xr:uid="{7A8F2F12-2A0A-4CC2-A30E-6E9483296F33}">
          <x14:formula1>
            <xm:f>Sheet2!$E$2:$E$5</xm:f>
          </x14:formula1>
          <xm:sqref>BA1:BA11 BA13:BA1048576</xm:sqref>
        </x14:dataValidation>
        <x14:dataValidation type="list" allowBlank="1" showInputMessage="1" showErrorMessage="1" xr:uid="{C2297315-D12B-4869-828A-534DC28CCFC8}">
          <x14:formula1>
            <xm:f>Sheet2!$F$2:$F$5</xm:f>
          </x14:formula1>
          <xm:sqref>BD1:BD11 BD13:BD1048576</xm:sqref>
        </x14:dataValidation>
        <x14:dataValidation type="list" allowBlank="1" showInputMessage="1" showErrorMessage="1" xr:uid="{1B434D5F-3AB9-4168-B51C-79A336D35023}">
          <x14:formula1>
            <xm:f>Sheet2!$G$2:$G$5</xm:f>
          </x14:formula1>
          <xm:sqref>BE1:BE11 BE13:BE1048576</xm:sqref>
        </x14:dataValidation>
        <x14:dataValidation type="list" allowBlank="1" showInputMessage="1" showErrorMessage="1" xr:uid="{AE4E348E-A176-43E7-92EF-92E4FD56FD2B}">
          <x14:formula1>
            <xm:f>Sheet2!$H$2:$H$8</xm:f>
          </x14:formula1>
          <xm:sqref>BF1:BF1048576</xm:sqref>
        </x14:dataValidation>
        <x14:dataValidation type="list" allowBlank="1" showInputMessage="1" showErrorMessage="1" xr:uid="{459BB87A-C47D-4A76-8DE7-F3CDDC69425C}">
          <x14:formula1>
            <xm:f>Sheet2!$I$2:$I$6</xm:f>
          </x14:formula1>
          <xm:sqref>BG1:BG1048576</xm:sqref>
        </x14:dataValidation>
        <x14:dataValidation type="list" allowBlank="1" showInputMessage="1" showErrorMessage="1" xr:uid="{408095B5-3ADB-4796-AB9F-D1273D210165}">
          <x14:formula1>
            <xm:f>Sheet2!$J$2:$J$4</xm:f>
          </x14:formula1>
          <xm:sqref>BH1:BH1048576</xm:sqref>
        </x14:dataValidation>
        <x14:dataValidation type="list" allowBlank="1" showInputMessage="1" showErrorMessage="1" xr:uid="{96F5CCC7-F105-4E40-9F83-E80A23C82C7B}">
          <x14:formula1>
            <xm:f>Sheet2!$K$2:$K$8</xm:f>
          </x14:formula1>
          <xm:sqref>BI1:BI1048576</xm:sqref>
        </x14:dataValidation>
        <x14:dataValidation type="list" allowBlank="1" showInputMessage="1" showErrorMessage="1" xr:uid="{EA8488F8-A3C7-4F83-AAB3-AFA1C93F7113}">
          <x14:formula1>
            <xm:f>Sheet2!$L$2:$L$6</xm:f>
          </x14:formula1>
          <xm:sqref>BJ1:BJ1048576</xm:sqref>
        </x14:dataValidation>
        <x14:dataValidation type="list" allowBlank="1" showInputMessage="1" showErrorMessage="1" xr:uid="{F17A8FBA-7406-4CEA-8B09-F22D11200C2D}">
          <x14:formula1>
            <xm:f>Sheet2!$M$2:$M$6</xm:f>
          </x14:formula1>
          <xm:sqref>BK1:BK1048576</xm:sqref>
        </x14:dataValidation>
        <x14:dataValidation type="list" allowBlank="1" showInputMessage="1" showErrorMessage="1" xr:uid="{9C6BB775-282F-4CE4-BA1C-2E76EA986933}">
          <x14:formula1>
            <xm:f>Sheet2!$N$2:$N$11</xm:f>
          </x14:formula1>
          <xm:sqref>BL1:BL1048576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90755-F31F-4A4B-9217-BA05DEF38DB2}">
  <sheetPr codeName="Sheet1"/>
  <dimension ref="A1:N11"/>
  <sheetViews>
    <sheetView topLeftCell="D1" workbookViewId="0">
      <selection activeCell="N18" sqref="N18"/>
    </sheetView>
  </sheetViews>
  <sheetFormatPr defaultRowHeight="15" x14ac:dyDescent="0.25"/>
  <cols>
    <col min="1" max="1" width="26" customWidth="1"/>
    <col min="2" max="2" width="19.5703125" customWidth="1"/>
    <col min="3" max="3" width="25.140625" customWidth="1"/>
    <col min="4" max="4" width="13.28515625" customWidth="1"/>
    <col min="5" max="5" width="17.140625" customWidth="1"/>
    <col min="6" max="6" width="15" customWidth="1"/>
    <col min="7" max="7" width="27.140625" customWidth="1"/>
    <col min="8" max="8" width="26" customWidth="1"/>
    <col min="9" max="9" width="18.42578125" customWidth="1"/>
    <col min="10" max="10" width="19.28515625" customWidth="1"/>
    <col min="11" max="11" width="17.140625" customWidth="1"/>
    <col min="12" max="12" width="25.7109375" customWidth="1"/>
    <col min="13" max="13" width="19.5703125" customWidth="1"/>
    <col min="14" max="14" width="19" customWidth="1"/>
  </cols>
  <sheetData>
    <row r="1" spans="1:14" ht="30" x14ac:dyDescent="0.25">
      <c r="A1" s="2" t="s">
        <v>12</v>
      </c>
      <c r="B1" s="2" t="s">
        <v>25</v>
      </c>
      <c r="C1" s="2" t="s">
        <v>46</v>
      </c>
      <c r="D1" s="3" t="s">
        <v>60</v>
      </c>
      <c r="E1" s="3" t="s">
        <v>61</v>
      </c>
      <c r="F1" s="4" t="s">
        <v>62</v>
      </c>
      <c r="G1" s="3" t="s">
        <v>63</v>
      </c>
      <c r="H1" s="3" t="s">
        <v>64</v>
      </c>
      <c r="I1" s="3" t="s">
        <v>65</v>
      </c>
      <c r="J1" s="3" t="s">
        <v>66</v>
      </c>
      <c r="K1" s="3" t="s">
        <v>67</v>
      </c>
      <c r="L1" s="3" t="s">
        <v>68</v>
      </c>
      <c r="M1" s="3" t="s">
        <v>69</v>
      </c>
      <c r="N1" s="3" t="s">
        <v>70</v>
      </c>
    </row>
    <row r="2" spans="1:14" x14ac:dyDescent="0.25">
      <c r="A2" s="1" t="s">
        <v>5</v>
      </c>
      <c r="B2" s="1"/>
      <c r="D2" s="1" t="s">
        <v>71</v>
      </c>
      <c r="E2" s="1" t="s">
        <v>74</v>
      </c>
      <c r="F2" s="1" t="s">
        <v>78</v>
      </c>
      <c r="G2" s="1" t="s">
        <v>82</v>
      </c>
      <c r="H2" s="1" t="s">
        <v>5</v>
      </c>
      <c r="I2" s="1" t="s">
        <v>91</v>
      </c>
      <c r="J2" s="5" t="s">
        <v>96</v>
      </c>
      <c r="K2" s="1" t="s">
        <v>99</v>
      </c>
      <c r="L2" s="1" t="s">
        <v>106</v>
      </c>
      <c r="M2" s="1" t="s">
        <v>111</v>
      </c>
      <c r="N2" s="5" t="s">
        <v>115</v>
      </c>
    </row>
    <row r="3" spans="1:14" x14ac:dyDescent="0.25">
      <c r="A3" s="1" t="s">
        <v>6</v>
      </c>
      <c r="B3" s="1" t="s">
        <v>26</v>
      </c>
      <c r="C3" s="1"/>
      <c r="D3" s="1" t="s">
        <v>72</v>
      </c>
      <c r="E3" s="1" t="s">
        <v>75</v>
      </c>
      <c r="F3" s="1" t="s">
        <v>79</v>
      </c>
      <c r="G3" s="1" t="s">
        <v>83</v>
      </c>
      <c r="H3" s="5" t="s">
        <v>62</v>
      </c>
      <c r="I3" s="1" t="s">
        <v>92</v>
      </c>
      <c r="J3" s="5" t="s">
        <v>97</v>
      </c>
      <c r="K3" s="1" t="s">
        <v>100</v>
      </c>
      <c r="L3" s="1" t="s">
        <v>107</v>
      </c>
      <c r="M3" s="1" t="s">
        <v>112</v>
      </c>
      <c r="N3" s="1" t="s">
        <v>116</v>
      </c>
    </row>
    <row r="4" spans="1:14" x14ac:dyDescent="0.25">
      <c r="A4" s="1" t="s">
        <v>7</v>
      </c>
      <c r="B4" s="1" t="s">
        <v>27</v>
      </c>
      <c r="C4" s="1" t="s">
        <v>47</v>
      </c>
      <c r="D4" s="1" t="s">
        <v>73</v>
      </c>
      <c r="E4" s="1" t="s">
        <v>76</v>
      </c>
      <c r="F4" s="1" t="s">
        <v>80</v>
      </c>
      <c r="G4" s="1" t="s">
        <v>84</v>
      </c>
      <c r="H4" s="5" t="s">
        <v>86</v>
      </c>
      <c r="I4" s="1" t="s">
        <v>93</v>
      </c>
      <c r="J4" s="1" t="s">
        <v>98</v>
      </c>
      <c r="K4" s="1" t="s">
        <v>101</v>
      </c>
      <c r="L4" s="1" t="s">
        <v>108</v>
      </c>
      <c r="M4" s="1" t="s">
        <v>74</v>
      </c>
      <c r="N4" s="5" t="s">
        <v>117</v>
      </c>
    </row>
    <row r="5" spans="1:14" x14ac:dyDescent="0.25">
      <c r="A5" s="1" t="s">
        <v>8</v>
      </c>
      <c r="B5" s="1" t="s">
        <v>28</v>
      </c>
      <c r="C5" s="1" t="s">
        <v>48</v>
      </c>
      <c r="D5" s="1"/>
      <c r="E5" s="1" t="s">
        <v>77</v>
      </c>
      <c r="F5" s="1" t="s">
        <v>81</v>
      </c>
      <c r="G5" s="1" t="s">
        <v>85</v>
      </c>
      <c r="H5" s="1" t="s">
        <v>87</v>
      </c>
      <c r="I5" s="5" t="s">
        <v>94</v>
      </c>
      <c r="K5" s="1" t="s">
        <v>102</v>
      </c>
      <c r="L5" s="1" t="s">
        <v>109</v>
      </c>
      <c r="M5" s="1" t="s">
        <v>113</v>
      </c>
      <c r="N5" s="1" t="s">
        <v>118</v>
      </c>
    </row>
    <row r="6" spans="1:14" x14ac:dyDescent="0.25">
      <c r="A6" s="1" t="s">
        <v>9</v>
      </c>
      <c r="B6" s="1" t="s">
        <v>29</v>
      </c>
      <c r="C6" s="1" t="s">
        <v>49</v>
      </c>
      <c r="H6" s="1" t="s">
        <v>88</v>
      </c>
      <c r="I6" s="1" t="s">
        <v>95</v>
      </c>
      <c r="K6" s="1" t="s">
        <v>103</v>
      </c>
      <c r="L6" s="1" t="s">
        <v>110</v>
      </c>
      <c r="M6" s="1" t="s">
        <v>114</v>
      </c>
      <c r="N6" s="1" t="s">
        <v>119</v>
      </c>
    </row>
    <row r="7" spans="1:14" x14ac:dyDescent="0.25">
      <c r="A7" s="1" t="s">
        <v>10</v>
      </c>
      <c r="B7" s="1" t="s">
        <v>30</v>
      </c>
      <c r="H7" s="1" t="s">
        <v>89</v>
      </c>
      <c r="K7" s="1" t="s">
        <v>104</v>
      </c>
      <c r="N7" s="1" t="s">
        <v>120</v>
      </c>
    </row>
    <row r="8" spans="1:14" x14ac:dyDescent="0.25">
      <c r="A8" s="1" t="s">
        <v>11</v>
      </c>
      <c r="B8" s="1" t="s">
        <v>31</v>
      </c>
      <c r="H8" s="1" t="s">
        <v>90</v>
      </c>
      <c r="K8" s="1" t="s">
        <v>105</v>
      </c>
      <c r="N8" s="1" t="s">
        <v>121</v>
      </c>
    </row>
    <row r="9" spans="1:14" x14ac:dyDescent="0.25">
      <c r="B9" s="1" t="s">
        <v>32</v>
      </c>
      <c r="N9" s="1" t="s">
        <v>122</v>
      </c>
    </row>
    <row r="10" spans="1:14" x14ac:dyDescent="0.25">
      <c r="B10" s="1" t="s">
        <v>33</v>
      </c>
      <c r="N10" s="1" t="s">
        <v>123</v>
      </c>
    </row>
    <row r="11" spans="1:14" x14ac:dyDescent="0.25">
      <c r="B11" s="1" t="s">
        <v>34</v>
      </c>
      <c r="N11" s="1"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2026-03-10T06:35:11Z</dcterms:created>
  <dcterms:modified xsi:type="dcterms:W3CDTF">2026-03-19T09:24:37Z</dcterms:modified>
</cp:coreProperties>
</file>